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86176\Desktop\SCI\投稿SCI材料\投稿PeerJ\WB\WB(Figure 5)\"/>
    </mc:Choice>
  </mc:AlternateContent>
  <xr:revisionPtr revIDLastSave="0" documentId="13_ncr:1_{FC560F57-E822-4DC6-A723-FDBF96D1EBAE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<sst xmlns="http://schemas.openxmlformats.org/spreadsheetml/2006/main" count="3" uniqueCount="3">
  <si>
    <t>PTX3</t>
    <phoneticPr fontId="1" type="noConversion"/>
  </si>
  <si>
    <t>β-actin</t>
    <phoneticPr fontId="1" type="noConversion"/>
  </si>
  <si>
    <t>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</si>
</sst>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tabSelected="1" workbookViewId="0">
      <selection activeCell="G11" sqref="G11"/>
    </sheetView>
  </sheetViews>
  <sheetFormatPr defaultRowHeight="14" x14ac:dyDescent="0.45"/>
  <cols>
    <col min="2" max="2" width="10.9375" customWidth="1"/>
  </cols>
  <sheetData>
    <row r="1" spans="1:10" x14ac:dyDescent="0.45">
      <c r="B1" t="s">
        <v>0</v>
      </c>
      <c r="C1" t="s">
        <v>1</v>
      </c>
      <c r="D1" t="s">
        <v>2</v>
      </c>
    </row>
    <row r="2" spans="1:10" x14ac:dyDescent="0.45">
      <c r="A2">
        <v>1</v>
      </c>
      <c r="B2">
        <v>20537.032999999999</v>
      </c>
      <c r="C2">
        <v>24324.447</v>
      </c>
      <c r="D2" s="2">
        <f>B2/C2</f>
        <v>0.84429598748945867</v>
      </c>
      <c r="E2" s="1"/>
      <c r="J2" s="2"/>
    </row>
    <row r="3" spans="1:10" x14ac:dyDescent="0.45">
      <c r="A3">
        <v>2</v>
      </c>
      <c r="B3">
        <v>15671.447</v>
      </c>
      <c r="C3">
        <v>25091.912</v>
      </c>
      <c r="D3" s="2">
        <f t="shared" ref="D3:D13" si="0">B3/C3</f>
        <v>0.62456169143268159</v>
      </c>
      <c r="E3" s="1"/>
      <c r="J3" s="2"/>
    </row>
    <row r="4" spans="1:10" x14ac:dyDescent="0.45">
      <c r="A4">
        <v>3</v>
      </c>
      <c r="B4">
        <v>6687.7190000000001</v>
      </c>
      <c r="C4">
        <v>22420.255000000001</v>
      </c>
      <c r="D4" s="2">
        <f t="shared" si="0"/>
        <v>0.29828915862018518</v>
      </c>
      <c r="E4" s="1"/>
      <c r="J4" s="2"/>
    </row>
    <row r="5" spans="1:10" x14ac:dyDescent="0.45">
      <c r="A5">
        <v>4</v>
      </c>
      <c r="B5">
        <v>27491.347000000002</v>
      </c>
      <c r="C5">
        <v>27350.153999999999</v>
      </c>
      <c r="D5" s="2">
        <f t="shared" si="0"/>
        <v>1.0051624206576681</v>
      </c>
      <c r="E5" s="1"/>
      <c r="J5" s="2"/>
    </row>
    <row r="6" spans="1:10" x14ac:dyDescent="0.45">
      <c r="A6">
        <v>5</v>
      </c>
      <c r="B6">
        <v>11246.79</v>
      </c>
      <c r="C6">
        <v>23343.547999999999</v>
      </c>
      <c r="D6" s="2">
        <f t="shared" si="0"/>
        <v>0.48179436990469493</v>
      </c>
      <c r="E6" s="1"/>
      <c r="J6" s="2"/>
    </row>
    <row r="7" spans="1:10" x14ac:dyDescent="0.45">
      <c r="A7">
        <v>6</v>
      </c>
      <c r="B7">
        <v>11503.861000000001</v>
      </c>
      <c r="C7">
        <v>23331.447</v>
      </c>
      <c r="D7" s="2">
        <f t="shared" si="0"/>
        <v>0.49306247486493232</v>
      </c>
      <c r="E7" s="1"/>
      <c r="J7" s="2"/>
    </row>
    <row r="8" spans="1:10" x14ac:dyDescent="0.45">
      <c r="A8">
        <v>7</v>
      </c>
      <c r="B8">
        <v>4307.4260000000004</v>
      </c>
      <c r="C8">
        <v>18964.326000000001</v>
      </c>
      <c r="D8" s="2">
        <f t="shared" si="0"/>
        <v>0.22713309189053174</v>
      </c>
      <c r="E8" s="1"/>
      <c r="J8" s="2"/>
    </row>
    <row r="9" spans="1:10" x14ac:dyDescent="0.45">
      <c r="A9">
        <v>8</v>
      </c>
      <c r="B9">
        <v>21966.518</v>
      </c>
      <c r="C9">
        <v>22192.74</v>
      </c>
      <c r="D9" s="2">
        <f t="shared" si="0"/>
        <v>0.98980648626532819</v>
      </c>
      <c r="E9" s="1"/>
      <c r="J9" s="2"/>
    </row>
    <row r="10" spans="1:10" x14ac:dyDescent="0.45">
      <c r="A10">
        <v>9</v>
      </c>
      <c r="B10">
        <v>11523.496999999999</v>
      </c>
      <c r="C10">
        <v>23422.74</v>
      </c>
      <c r="D10" s="2">
        <f t="shared" si="0"/>
        <v>0.49197903404981647</v>
      </c>
      <c r="E10" s="1"/>
      <c r="J10" s="2"/>
    </row>
    <row r="11" spans="1:10" x14ac:dyDescent="0.45">
      <c r="A11">
        <v>10</v>
      </c>
      <c r="B11">
        <v>11462.912</v>
      </c>
      <c r="C11">
        <v>17615.032999999999</v>
      </c>
      <c r="D11" s="2">
        <f t="shared" si="0"/>
        <v>0.65074598497771763</v>
      </c>
      <c r="E11" s="1"/>
      <c r="J11" s="2"/>
    </row>
    <row r="12" spans="1:10" x14ac:dyDescent="0.45">
      <c r="A12">
        <v>11</v>
      </c>
      <c r="B12">
        <v>3575.7190000000001</v>
      </c>
      <c r="C12">
        <v>24007.861000000001</v>
      </c>
      <c r="D12" s="2">
        <f t="shared" si="0"/>
        <v>0.1489395077720585</v>
      </c>
      <c r="E12" s="1"/>
      <c r="J12" s="2"/>
    </row>
    <row r="13" spans="1:10" x14ac:dyDescent="0.45">
      <c r="A13">
        <v>12</v>
      </c>
      <c r="B13">
        <v>24073.811000000002</v>
      </c>
      <c r="C13">
        <v>17686.496999999999</v>
      </c>
      <c r="D13" s="2">
        <f t="shared" si="0"/>
        <v>1.3611407052510174</v>
      </c>
      <c r="E13" s="1"/>
      <c r="J13" s="2"/>
    </row>
    <row r="17" spans="5:20" x14ac:dyDescent="0.45"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20" spans="5:20" x14ac:dyDescent="0.45"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2024-08-04T05:03:00Z</dcterms:modified>
</cp:coreProperties>
</file>